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https://annualreviews-my.sharepoint.com/personal/abrown_annualreviews_org/Documents/Collection Title Lists/"/>
    </mc:Choice>
  </mc:AlternateContent>
  <xr:revisionPtr revIDLastSave="83" documentId="8_{CC12A433-F2B9-435B-8208-94C509DB1C6A}" xr6:coauthVersionLast="47" xr6:coauthVersionMax="47" xr10:uidLastSave="{803541B3-BD46-403C-B871-33B223EDBFDB}"/>
  <bookViews>
    <workbookView xWindow="-110" yWindow="-110" windowWidth="19420" windowHeight="10300" xr2:uid="{61EBE9AF-1054-4516-9E06-4421839DF09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<sst xmlns="http://schemas.openxmlformats.org/spreadsheetml/2006/main" count="126" uniqueCount="100">
  <si>
    <t>Collection name</t>
  </si>
  <si>
    <t>Title</t>
  </si>
  <si>
    <t>Sub-title</t>
  </si>
  <si>
    <t>Creator(s) and Affiliation</t>
  </si>
  <si>
    <t>Subject</t>
  </si>
  <si>
    <t>BISAC</t>
  </si>
  <si>
    <t>ISBN</t>
  </si>
  <si>
    <t>eISBN</t>
  </si>
  <si>
    <t>Planned PubDate</t>
  </si>
  <si>
    <t>Routledge African Studies 2026</t>
  </si>
  <si>
    <t>Assessing Atrocity Crimes and Accountability in Africa</t>
  </si>
  <si>
    <t>Cross-Examining History</t>
  </si>
  <si>
    <t>Thijs (B.) Bouwknegt (Royal Netherlands Academy of Arts and Sciences)</t>
  </si>
  <si>
    <t>Historical Criminology - Criminology Law</t>
  </si>
  <si>
    <t>BISAC-LAW026000</t>
  </si>
  <si>
    <t>Women and the Right to Financial Inclusion in Sub-Saharan Africa</t>
  </si>
  <si>
    <t>Igho Dabor (University of Huddersfield)</t>
  </si>
  <si>
    <t>Human Rights Law &amp; Civil Liberties</t>
  </si>
  <si>
    <t>BISAC-LAW043000</t>
  </si>
  <si>
    <t>The Gule Language</t>
  </si>
  <si>
    <t>A grammar of a severely endangered African language isolate</t>
  </si>
  <si>
    <t>Raoul Zamponi (Max Planck Institute)</t>
  </si>
  <si>
    <t>Languages of Africa</t>
  </si>
  <si>
    <t>BISAC-FOR001000</t>
  </si>
  <si>
    <t xml:space="preserve">Drone Proliferation in Africa	</t>
  </si>
  <si>
    <t>Geopolitical Perspectives on Bases, Assemblage and Acquisition</t>
  </si>
  <si>
    <t>Francis (N.) Okpaleke (University of Waikato) ; Folahanmi Aina (University of London)</t>
  </si>
  <si>
    <t>International Security</t>
  </si>
  <si>
    <t>BISAC-POL012000</t>
  </si>
  <si>
    <t>Climate Governance in Africa</t>
  </si>
  <si>
    <t>Normative Issues and Diplomatic Practices</t>
  </si>
  <si>
    <t>Yousra Abourabi (International University of Rabat)</t>
  </si>
  <si>
    <t>Environmental Politics</t>
  </si>
  <si>
    <t>BISAC-POL000000</t>
  </si>
  <si>
    <t>Enhancing Student Support in Higher Education in Southern Africa</t>
  </si>
  <si>
    <t>Exploring Strategies, Innovations and Challenges</t>
  </si>
  <si>
    <t>Francis Machingura (University of Zimbabwe); Shamiso Christine Madzivire (University of the Witwatersrand)</t>
  </si>
  <si>
    <t>Higher Education</t>
  </si>
  <si>
    <t>BISAC-EDU000000</t>
  </si>
  <si>
    <t>Inclusive Entrepreneurship in Africa</t>
  </si>
  <si>
    <t>Samuel Adomako (University of Birmingham); Francis Donbesuur (University of Leicester); Kwabena Frimpong (King Fahd University);  Robert A. Opoku; Marcia Mkansi (University of South Africa);  Stella Nyongesa (Strathmore University Business School)</t>
  </si>
  <si>
    <t>Entrepreneurship</t>
  </si>
  <si>
    <t>BISAC-BUS025000</t>
  </si>
  <si>
    <t>Natural Resource Cooperatives in Africa</t>
  </si>
  <si>
    <t>Sustainable Management and Governance</t>
  </si>
  <si>
    <t>Andrew Emmanuel Okem; Terence Tapiwa Muzorewa (Midlands State University);  Ibrahima Barry (Université Grenoble Alpes)</t>
  </si>
  <si>
    <t>Resource Management - Environmental Studies</t>
  </si>
  <si>
    <t>BISAC-NAT038000</t>
  </si>
  <si>
    <t>Big Sugar Investment in Southern Africa</t>
  </si>
  <si>
    <t>Political Dynamics and Alternative Possibilities</t>
  </si>
  <si>
    <t>Simon Manda (University of Leeds)</t>
  </si>
  <si>
    <t>Agriculture and Food</t>
  </si>
  <si>
    <t>BISAC-SOC055000</t>
  </si>
  <si>
    <t>The Museologies of Africa</t>
  </si>
  <si>
    <t>Njabulo Chipangura;  Alexandra Bounia (University of the Aegean)</t>
  </si>
  <si>
    <t>Museum Studies</t>
  </si>
  <si>
    <t>BISAC-ART059000</t>
  </si>
  <si>
    <t>Reimagining Heritage in South Africa</t>
  </si>
  <si>
    <t>Public Culture and Transformation</t>
  </si>
  <si>
    <t>Duane Jethro (University of Cape Town);  Shari Daya(University of Cape Town);  Rita Sitas (University of Cape Town)</t>
  </si>
  <si>
    <t>Heritage Management &amp; Conservation</t>
  </si>
  <si>
    <t>Climate Change Communication in Africa</t>
  </si>
  <si>
    <t>Emerging Trends and Practices</t>
  </si>
  <si>
    <t>Tendai Chari (University of Venda);  Allen Munoriyarwa (Walter Sisulu University)</t>
  </si>
  <si>
    <t>Africa and the Environment</t>
  </si>
  <si>
    <t>BISAC-SOC008010</t>
  </si>
  <si>
    <t>Communication for Social Change in Sub-Saharan Africa</t>
  </si>
  <si>
    <t>Amplifying Marginalized Voices</t>
  </si>
  <si>
    <t>Chimwemwe Richard Chavinda (University of Malawi);  Victor Chikaipa (Stellenbosch University);  Jimmy Kainja (University of Malawi);  Japhet Ezra July Mchakulu (Lilongwe University);  Yamikani Ndasauka (University of Malawi)</t>
  </si>
  <si>
    <t>African Media</t>
  </si>
  <si>
    <t>Coded Resistance in South African Media</t>
  </si>
  <si>
    <t>Language, Power, and Protest</t>
  </si>
  <si>
    <t>Sisanda Nkoala (University of the Western Cape)</t>
  </si>
  <si>
    <t>Criminal Justice Reform in Sub-Saharan Africa</t>
  </si>
  <si>
    <t>Best Practice from Selected Jurisdictions</t>
  </si>
  <si>
    <t>Adedeji Adekunle (Nigerian Institute of Advanced Legal Studies);  Suzzie Onyeka Oyakhire (Leeds Beckett University) ; Osatohamwen Eruaga (Nigerian Institute of Advanced Legal Studies)</t>
  </si>
  <si>
    <t>African Law</t>
  </si>
  <si>
    <t>Sustainable Development in Southern Africa</t>
  </si>
  <si>
    <t>The Critical Role of Public Governance</t>
  </si>
  <si>
    <t>Tonderai Kapesa (Durban University of Technology);  Nirmala Dorasamy (Durban University of Technology)</t>
  </si>
  <si>
    <t>Development Economics</t>
  </si>
  <si>
    <t>BISAC-BUS072000</t>
  </si>
  <si>
    <t xml:space="preserve">Development in Low-Income Africa </t>
  </si>
  <si>
    <t>Common Myths and Current Realities</t>
  </si>
  <si>
    <t>Robert Buckley (The New School, New York);  Beryl Oranga (World Vision United States)</t>
  </si>
  <si>
    <t>BISAC-BUS068000</t>
  </si>
  <si>
    <t>African Women in Media</t>
  </si>
  <si>
    <t>Resistance and Resilience</t>
  </si>
  <si>
    <t xml:space="preserve">Yemisi Akinbobola (Birmingham City University); </t>
  </si>
  <si>
    <t>Politics &amp; the Media</t>
  </si>
  <si>
    <t>Digital Constitutional Law in Africa</t>
  </si>
  <si>
    <t>Regulating Digital Power in Emerging Democracies</t>
  </si>
  <si>
    <t>Lukman Abdulrauf (University of Ilorin);  Beverley Townsend (University of York);  Arthur Gwagwa (Utrecht University)</t>
  </si>
  <si>
    <t>International Law</t>
  </si>
  <si>
    <t>BISAC-LAW018000</t>
  </si>
  <si>
    <t>Disability Representation in Nollywood and Nigerian Culture</t>
  </si>
  <si>
    <t>Ngozi Marion Emmanuel (University of Leicester)</t>
  </si>
  <si>
    <t>World Cinema</t>
  </si>
  <si>
    <t>BISAC-SOC052000</t>
  </si>
  <si>
    <r>
      <t>All information may be subject to change (Updated 17 Sept 2025)</t>
    </r>
    <r>
      <rPr>
        <sz val="12"/>
        <color rgb="FFFF0000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</si>
</sst>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4D4C4C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242424"/>
      <name val="Calibri"/>
      <family val="2"/>
    </font>
    <font>
      <i/>
      <sz val="12"/>
      <color rgb="FFFF0000"/>
      <name val="Calibri"/>
      <family val="2"/>
    </font>
    <font>
      <sz val="1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3" borderId="0" xfId="0" applyFont="1" applyFill="1"/>
    <xf numFmtId="0" fontId="6" fillId="0" borderId="0" xfId="0" applyFont="1" applyAlignment="1">
      <alignment vertical="center"/>
    </xf>
    <xf numFmtId="0" fontId="3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1" fontId="1" fillId="5" borderId="1" xfId="0" applyNumberFormat="1" applyFont="1" applyFill="1" applyBorder="1" applyAlignment="1">
      <alignment horizontal="left"/>
    </xf>
    <xf numFmtId="15" fontId="1" fillId="5" borderId="1" xfId="0" applyNumberFormat="1" applyFont="1" applyFill="1" applyBorder="1" applyAlignment="1">
      <alignment horizontal="left"/>
    </xf>
    <xf numFmtId="0" fontId="4" fillId="0" borderId="1" xfId="0" applyFont="1" applyBorder="1"/>
    <xf numFmtId="0" fontId="4" fillId="2" borderId="1" xfId="0" applyFont="1" applyFill="1" applyBorder="1"/>
    <xf numFmtId="1" fontId="4" fillId="2" borderId="1" xfId="0" applyNumberFormat="1" applyFont="1" applyFill="1" applyBorder="1"/>
    <xf numFmtId="14" fontId="4" fillId="2" borderId="1" xfId="0" applyNumberFormat="1" applyFont="1" applyFill="1" applyBorder="1"/>
    <xf numFmtId="0" fontId="4" fillId="3" borderId="1" xfId="0" applyFont="1" applyFill="1" applyBorder="1"/>
    <xf numFmtId="1" fontId="4" fillId="3" borderId="1" xfId="0" applyNumberFormat="1" applyFont="1" applyFill="1" applyBorder="1"/>
    <xf numFmtId="14" fontId="4" fillId="3" borderId="1" xfId="0" applyNumberFormat="1" applyFont="1" applyFill="1" applyBorder="1"/>
    <xf numFmtId="1" fontId="4" fillId="2" borderId="1" xfId="0" applyNumberFormat="1" applyFont="1" applyFill="1" applyBorder="1" applyAlignment="1">
      <alignment horizontal="right"/>
    </xf>
    <xf numFmtId="1" fontId="2" fillId="3" borderId="1" xfId="0" applyNumberFormat="1" applyFont="1" applyFill="1" applyBorder="1"/>
    <xf numFmtId="0" fontId="5" fillId="2" borderId="1" xfId="0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vertical="top"/>
    </xf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05FE0-C2D7-48D1-BB4C-7858F72392C0}">
  <dimension ref="A1:I36"/>
  <sheetViews>
    <sheetView tabSelected="1" topLeftCell="A10" workbookViewId="0">
      <selection activeCell="B25" sqref="B24:B25"/>
    </sheetView>
  </sheetViews>
  <sheetFormatPr defaultColWidth="8.7109375" defaultRowHeight="14.45"/>
  <cols>
    <col min="1" max="1" width="30.42578125" style="1" customWidth="1"/>
    <col min="2" max="2" width="56.42578125" style="2" customWidth="1"/>
    <col min="3" max="3" width="53.42578125" style="1" bestFit="1" customWidth="1"/>
    <col min="4" max="4" width="110.7109375" style="3" customWidth="1"/>
    <col min="5" max="6" width="23.140625" style="2" customWidth="1"/>
    <col min="7" max="8" width="13.85546875" style="1" bestFit="1" customWidth="1"/>
    <col min="9" max="9" width="15.42578125" style="1" bestFit="1" customWidth="1"/>
    <col min="10" max="16384" width="8.7109375" style="1"/>
  </cols>
  <sheetData>
    <row r="1" spans="1:9">
      <c r="A1" s="5" t="s">
        <v>0</v>
      </c>
      <c r="B1" s="6" t="s">
        <v>1</v>
      </c>
      <c r="C1" s="7" t="s">
        <v>2</v>
      </c>
      <c r="D1" s="7" t="s">
        <v>3</v>
      </c>
      <c r="E1" s="6" t="s">
        <v>4</v>
      </c>
      <c r="F1" s="6" t="s">
        <v>5</v>
      </c>
      <c r="G1" s="8" t="s">
        <v>6</v>
      </c>
      <c r="H1" s="8" t="s">
        <v>7</v>
      </c>
      <c r="I1" s="9" t="s">
        <v>8</v>
      </c>
    </row>
    <row r="2" spans="1:9">
      <c r="A2" s="10" t="s">
        <v>9</v>
      </c>
      <c r="B2" s="10" t="s">
        <v>10</v>
      </c>
      <c r="C2" s="11" t="s">
        <v>11</v>
      </c>
      <c r="D2" s="11" t="s">
        <v>12</v>
      </c>
      <c r="E2" s="10" t="s">
        <v>13</v>
      </c>
      <c r="F2" s="10" t="s">
        <v>14</v>
      </c>
      <c r="G2" s="12">
        <v>9780367511807</v>
      </c>
      <c r="H2" s="12">
        <v>9781003052722</v>
      </c>
      <c r="I2" s="13">
        <v>46251</v>
      </c>
    </row>
    <row r="3" spans="1:9">
      <c r="A3" s="10" t="s">
        <v>9</v>
      </c>
      <c r="B3" s="10" t="s">
        <v>15</v>
      </c>
      <c r="C3" s="14"/>
      <c r="D3" s="14" t="s">
        <v>16</v>
      </c>
      <c r="E3" s="10" t="s">
        <v>17</v>
      </c>
      <c r="F3" s="10" t="s">
        <v>18</v>
      </c>
      <c r="G3" s="15">
        <v>9781041068488</v>
      </c>
      <c r="H3" s="15">
        <v>9781003637387</v>
      </c>
      <c r="I3" s="16">
        <v>46293</v>
      </c>
    </row>
    <row r="4" spans="1:9">
      <c r="A4" s="10" t="s">
        <v>9</v>
      </c>
      <c r="B4" s="10" t="s">
        <v>19</v>
      </c>
      <c r="C4" s="11" t="s">
        <v>20</v>
      </c>
      <c r="D4" s="11" t="s">
        <v>21</v>
      </c>
      <c r="E4" s="10" t="s">
        <v>22</v>
      </c>
      <c r="F4" s="10" t="s">
        <v>23</v>
      </c>
      <c r="G4" s="17">
        <v>9781041032298</v>
      </c>
      <c r="H4" s="12">
        <v>9781003622901</v>
      </c>
      <c r="I4" s="13">
        <v>46023</v>
      </c>
    </row>
    <row r="5" spans="1:9">
      <c r="A5" s="10" t="s">
        <v>9</v>
      </c>
      <c r="B5" s="10" t="s">
        <v>24</v>
      </c>
      <c r="C5" s="14" t="s">
        <v>25</v>
      </c>
      <c r="D5" s="14" t="s">
        <v>26</v>
      </c>
      <c r="E5" s="10" t="s">
        <v>27</v>
      </c>
      <c r="F5" s="10" t="s">
        <v>28</v>
      </c>
      <c r="G5" s="15">
        <v>9781032953052</v>
      </c>
      <c r="H5" s="18">
        <v>9781003584216</v>
      </c>
      <c r="I5" s="16">
        <v>46068</v>
      </c>
    </row>
    <row r="6" spans="1:9">
      <c r="A6" s="10" t="s">
        <v>9</v>
      </c>
      <c r="B6" s="10" t="s">
        <v>29</v>
      </c>
      <c r="C6" s="19" t="s">
        <v>30</v>
      </c>
      <c r="D6" s="11" t="s">
        <v>31</v>
      </c>
      <c r="E6" s="20" t="s">
        <v>32</v>
      </c>
      <c r="F6" s="10" t="s">
        <v>33</v>
      </c>
      <c r="G6" s="12">
        <v>9781032939186</v>
      </c>
      <c r="H6" s="12">
        <v>9781003568247</v>
      </c>
      <c r="I6" s="13">
        <v>46188</v>
      </c>
    </row>
    <row r="7" spans="1:9">
      <c r="A7" s="10" t="s">
        <v>9</v>
      </c>
      <c r="B7" s="10" t="s">
        <v>34</v>
      </c>
      <c r="C7" s="14" t="s">
        <v>35</v>
      </c>
      <c r="D7" s="14" t="s">
        <v>36</v>
      </c>
      <c r="E7" s="10" t="s">
        <v>37</v>
      </c>
      <c r="F7" s="10" t="s">
        <v>38</v>
      </c>
      <c r="G7" s="15">
        <v>9781041078760</v>
      </c>
      <c r="H7" s="15">
        <v>9781003642695</v>
      </c>
      <c r="I7" s="16">
        <v>46124</v>
      </c>
    </row>
    <row r="8" spans="1:9">
      <c r="A8" s="10" t="s">
        <v>9</v>
      </c>
      <c r="B8" s="10" t="s">
        <v>39</v>
      </c>
      <c r="C8" s="11"/>
      <c r="D8" s="11" t="s">
        <v>40</v>
      </c>
      <c r="E8" s="10" t="s">
        <v>41</v>
      </c>
      <c r="F8" s="10" t="s">
        <v>42</v>
      </c>
      <c r="G8" s="12">
        <v>9781032841403</v>
      </c>
      <c r="H8" s="12">
        <v>9781003512721</v>
      </c>
      <c r="I8" s="13">
        <v>46127</v>
      </c>
    </row>
    <row r="9" spans="1:9">
      <c r="A9" s="10" t="s">
        <v>9</v>
      </c>
      <c r="B9" s="10" t="s">
        <v>43</v>
      </c>
      <c r="C9" s="14" t="s">
        <v>44</v>
      </c>
      <c r="D9" s="14" t="s">
        <v>45</v>
      </c>
      <c r="E9" s="10" t="s">
        <v>46</v>
      </c>
      <c r="F9" s="21" t="s">
        <v>47</v>
      </c>
      <c r="G9" s="15">
        <v>9781041120926</v>
      </c>
      <c r="H9" s="15">
        <v>9781003662952</v>
      </c>
      <c r="I9" s="16">
        <v>46143</v>
      </c>
    </row>
    <row r="10" spans="1:9">
      <c r="A10" s="10" t="s">
        <v>9</v>
      </c>
      <c r="B10" s="10" t="s">
        <v>48</v>
      </c>
      <c r="C10" s="11" t="s">
        <v>49</v>
      </c>
      <c r="D10" s="11" t="s">
        <v>50</v>
      </c>
      <c r="E10" s="10" t="s">
        <v>51</v>
      </c>
      <c r="F10" s="10" t="s">
        <v>52</v>
      </c>
      <c r="G10" s="12">
        <v>9781032982816</v>
      </c>
      <c r="H10" s="12">
        <v>9781003597896</v>
      </c>
      <c r="I10" s="13">
        <v>46143</v>
      </c>
    </row>
    <row r="11" spans="1:9">
      <c r="A11" s="10" t="s">
        <v>9</v>
      </c>
      <c r="B11" s="10" t="s">
        <v>53</v>
      </c>
      <c r="C11" s="14"/>
      <c r="D11" s="14" t="s">
        <v>54</v>
      </c>
      <c r="E11" s="10" t="s">
        <v>55</v>
      </c>
      <c r="F11" s="10" t="s">
        <v>56</v>
      </c>
      <c r="G11" s="15">
        <v>9781032774442</v>
      </c>
      <c r="H11" s="15">
        <v>9781003483090</v>
      </c>
      <c r="I11" s="16">
        <v>46023</v>
      </c>
    </row>
    <row r="12" spans="1:9">
      <c r="A12" s="10" t="s">
        <v>9</v>
      </c>
      <c r="B12" s="10" t="s">
        <v>57</v>
      </c>
      <c r="C12" s="11" t="s">
        <v>58</v>
      </c>
      <c r="D12" s="11" t="s">
        <v>59</v>
      </c>
      <c r="E12" s="10" t="s">
        <v>60</v>
      </c>
      <c r="F12" s="10" t="s">
        <v>56</v>
      </c>
      <c r="G12" s="12">
        <v>9781041102366</v>
      </c>
      <c r="H12" s="12">
        <v>9781003654025</v>
      </c>
      <c r="I12" s="13">
        <v>46235</v>
      </c>
    </row>
    <row r="13" spans="1:9">
      <c r="A13" s="10" t="s">
        <v>9</v>
      </c>
      <c r="B13" s="10" t="s">
        <v>61</v>
      </c>
      <c r="C13" s="14" t="s">
        <v>62</v>
      </c>
      <c r="D13" s="14" t="s">
        <v>63</v>
      </c>
      <c r="E13" s="10" t="s">
        <v>64</v>
      </c>
      <c r="F13" s="10" t="s">
        <v>65</v>
      </c>
      <c r="G13" s="15">
        <v>9781041114826</v>
      </c>
      <c r="H13" s="15">
        <v>9781003660217</v>
      </c>
      <c r="I13" s="16">
        <v>46023</v>
      </c>
    </row>
    <row r="14" spans="1:9">
      <c r="A14" s="10" t="s">
        <v>9</v>
      </c>
      <c r="B14" s="10" t="s">
        <v>66</v>
      </c>
      <c r="C14" s="11" t="s">
        <v>67</v>
      </c>
      <c r="D14" s="11" t="s">
        <v>68</v>
      </c>
      <c r="E14" s="10" t="s">
        <v>69</v>
      </c>
      <c r="F14" s="10" t="s">
        <v>65</v>
      </c>
      <c r="G14" s="12">
        <v>9781041047865</v>
      </c>
      <c r="H14" s="12">
        <v>9781003629948</v>
      </c>
      <c r="I14" s="13">
        <v>46023</v>
      </c>
    </row>
    <row r="15" spans="1:9">
      <c r="A15" s="10" t="s">
        <v>9</v>
      </c>
      <c r="B15" s="10" t="s">
        <v>70</v>
      </c>
      <c r="C15" s="14" t="s">
        <v>71</v>
      </c>
      <c r="D15" s="14" t="s">
        <v>72</v>
      </c>
      <c r="E15" s="10" t="s">
        <v>69</v>
      </c>
      <c r="F15" s="10" t="s">
        <v>65</v>
      </c>
      <c r="G15" s="15">
        <v>9781041012351</v>
      </c>
      <c r="H15" s="15">
        <v>9781003613824</v>
      </c>
      <c r="I15" s="16">
        <v>46054</v>
      </c>
    </row>
    <row r="16" spans="1:9">
      <c r="A16" s="10" t="s">
        <v>9</v>
      </c>
      <c r="B16" s="10" t="s">
        <v>73</v>
      </c>
      <c r="C16" s="11" t="s">
        <v>74</v>
      </c>
      <c r="D16" s="11" t="s">
        <v>75</v>
      </c>
      <c r="E16" s="10" t="s">
        <v>76</v>
      </c>
      <c r="F16" s="10" t="s">
        <v>65</v>
      </c>
      <c r="G16" s="12">
        <v>9781032912080</v>
      </c>
      <c r="H16" s="12">
        <v>9781003561927</v>
      </c>
      <c r="I16" s="13">
        <v>46112</v>
      </c>
    </row>
    <row r="17" spans="1:9">
      <c r="A17" s="10" t="s">
        <v>9</v>
      </c>
      <c r="B17" s="10" t="s">
        <v>77</v>
      </c>
      <c r="C17" s="14" t="s">
        <v>78</v>
      </c>
      <c r="D17" s="14" t="s">
        <v>79</v>
      </c>
      <c r="E17" s="10" t="s">
        <v>80</v>
      </c>
      <c r="F17" s="10" t="s">
        <v>81</v>
      </c>
      <c r="G17" s="15">
        <v>9781032979069</v>
      </c>
      <c r="H17" s="15">
        <v>9781003596011</v>
      </c>
      <c r="I17" s="16">
        <v>46054</v>
      </c>
    </row>
    <row r="18" spans="1:9">
      <c r="A18" s="10" t="s">
        <v>9</v>
      </c>
      <c r="B18" s="10" t="s">
        <v>82</v>
      </c>
      <c r="C18" s="11" t="s">
        <v>83</v>
      </c>
      <c r="D18" s="11" t="s">
        <v>84</v>
      </c>
      <c r="E18" s="10" t="s">
        <v>80</v>
      </c>
      <c r="F18" s="10" t="s">
        <v>85</v>
      </c>
      <c r="G18" s="12">
        <v>9781032979106</v>
      </c>
      <c r="H18" s="12">
        <v>9781003596189</v>
      </c>
      <c r="I18" s="13">
        <v>46112</v>
      </c>
    </row>
    <row r="19" spans="1:9">
      <c r="A19" s="10" t="s">
        <v>9</v>
      </c>
      <c r="B19" s="10" t="s">
        <v>86</v>
      </c>
      <c r="C19" s="22" t="s">
        <v>87</v>
      </c>
      <c r="D19" s="14" t="s">
        <v>88</v>
      </c>
      <c r="E19" s="10" t="s">
        <v>89</v>
      </c>
      <c r="F19" s="10" t="s">
        <v>33</v>
      </c>
      <c r="G19" s="15">
        <v>9781032402826</v>
      </c>
      <c r="H19" s="15">
        <v>9781003352310</v>
      </c>
      <c r="I19" s="16">
        <v>46112</v>
      </c>
    </row>
    <row r="20" spans="1:9">
      <c r="A20" s="10" t="s">
        <v>9</v>
      </c>
      <c r="B20" s="10" t="s">
        <v>90</v>
      </c>
      <c r="C20" s="11" t="s">
        <v>91</v>
      </c>
      <c r="D20" s="11" t="s">
        <v>92</v>
      </c>
      <c r="E20" s="10" t="s">
        <v>93</v>
      </c>
      <c r="F20" s="10" t="s">
        <v>94</v>
      </c>
      <c r="G20" s="12">
        <v>9781032804675</v>
      </c>
      <c r="H20" s="12">
        <v>9781032804675</v>
      </c>
      <c r="I20" s="13">
        <v>46030</v>
      </c>
    </row>
    <row r="21" spans="1:9">
      <c r="A21" s="10" t="s">
        <v>9</v>
      </c>
      <c r="B21" s="10" t="s">
        <v>95</v>
      </c>
      <c r="C21" s="14"/>
      <c r="D21" s="14" t="s">
        <v>96</v>
      </c>
      <c r="E21" s="10" t="s">
        <v>97</v>
      </c>
      <c r="F21" s="10" t="s">
        <v>98</v>
      </c>
      <c r="G21" s="15">
        <v>9781041015901</v>
      </c>
      <c r="H21" s="15">
        <v>9781003615545</v>
      </c>
      <c r="I21" s="16">
        <v>46218</v>
      </c>
    </row>
    <row r="22" spans="1:9">
      <c r="E22" s="1"/>
      <c r="F22" s="1"/>
    </row>
    <row r="23" spans="1:9" ht="15.6">
      <c r="A23" s="4" t="s">
        <v>99</v>
      </c>
      <c r="B23" s="1"/>
      <c r="E23" s="1"/>
      <c r="F23" s="1"/>
    </row>
    <row r="24" spans="1:9">
      <c r="B24" s="1"/>
      <c r="E24" s="1"/>
      <c r="F24" s="1"/>
    </row>
    <row r="25" spans="1:9">
      <c r="B25" s="1"/>
      <c r="E25" s="1"/>
      <c r="F25" s="1"/>
    </row>
    <row r="26" spans="1:9">
      <c r="B26" s="1"/>
      <c r="E26" s="1"/>
      <c r="F26" s="1"/>
    </row>
    <row r="27" spans="1:9">
      <c r="B27" s="1"/>
      <c r="E27" s="1"/>
      <c r="F27" s="1"/>
    </row>
    <row r="28" spans="1:9">
      <c r="B28" s="1"/>
      <c r="E28" s="1"/>
      <c r="F28" s="1"/>
    </row>
    <row r="29" spans="1:9">
      <c r="B29" s="1"/>
      <c r="E29" s="1"/>
      <c r="F29" s="1"/>
    </row>
    <row r="30" spans="1:9">
      <c r="B30" s="1"/>
      <c r="E30" s="1"/>
      <c r="F30" s="1"/>
    </row>
    <row r="31" spans="1:9">
      <c r="B31" s="1"/>
      <c r="E31" s="1"/>
      <c r="F31" s="1"/>
    </row>
    <row r="32" spans="1:9">
      <c r="B32" s="1"/>
      <c r="E32" s="1"/>
      <c r="F32" s="1"/>
    </row>
    <row r="33" spans="4:4" s="1" customFormat="1">
      <c r="D33" s="3"/>
    </row>
    <row r="34" spans="4:4" s="1" customFormat="1">
      <c r="D34" s="3"/>
    </row>
    <row r="35" spans="4:4" s="1" customFormat="1">
      <c r="D35" s="3"/>
    </row>
    <row r="36" spans="4:4" s="1" customFormat="1">
      <c r="D36" s="3"/>
    </row>
  </sheetData>
  <dataValidations count="2">
    <dataValidation type="textLength" allowBlank="1" showInputMessage="1" showErrorMessage="1" sqref="G21:H21 G9:H19 G3:G8 H2:H8" xr:uid="{F6B0525E-1F76-4436-8952-377BFCB0269F}">
      <formula1>13</formula1>
      <formula2>13</formula2>
    </dataValidation>
    <dataValidation allowBlank="1" showInputMessage="1" showErrorMessage="1" sqref="G1:H1" xr:uid="{06D974B4-2BE8-4CFC-817B-C60720F1DCEC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445d1d-3fb9-4efa-b866-4ec9107db110">
      <Terms xmlns="http://schemas.microsoft.com/office/infopath/2007/PartnerControls"/>
    </lcf76f155ced4ddcb4097134ff3c332f>
    <TaxCatchAll xmlns="8e4f097b-460b-4751-9222-ad4d52e473ff" xsi:nil="true"/>
    <_dlc_DocId xmlns="8e4f097b-460b-4751-9222-ad4d52e473ff">ZQ5UPFYQ3SW6-1310502222-6403</_dlc_DocId>
    <_dlc_DocIdUrl xmlns="8e4f097b-460b-4751-9222-ad4d52e473ff">
      <Url>https://annualreviews.sharepoint.com/sites/arfiles/_layouts/15/DocIdRedir.aspx?ID=ZQ5UPFYQ3SW6-1310502222-6403</Url>
      <Description>ZQ5UPFYQ3SW6-1310502222-6403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06C170F78F8943B3D5484B7A3D7AA8" ma:contentTypeVersion="11" ma:contentTypeDescription="Create a new document." ma:contentTypeScope="" ma:versionID="979aa816c47c71bc8f5e7b852a6cc9f2">
  <xsd:schema xmlns:xsd="http://www.w3.org/2001/XMLSchema" xmlns:xs="http://www.w3.org/2001/XMLSchema" xmlns:p="http://schemas.microsoft.com/office/2006/metadata/properties" xmlns:ns2="8e4f097b-460b-4751-9222-ad4d52e473ff" xmlns:ns3="59445d1d-3fb9-4efa-b866-4ec9107db110" targetNamespace="http://schemas.microsoft.com/office/2006/metadata/properties" ma:root="true" ma:fieldsID="f5687d495c70c20a91338e6f3da4a2f7" ns2:_="" ns3:_="">
    <xsd:import namespace="8e4f097b-460b-4751-9222-ad4d52e473ff"/>
    <xsd:import namespace="59445d1d-3fb9-4efa-b866-4ec9107db11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4f097b-460b-4751-9222-ad4d52e473f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0beb4005-3d2e-4b1d-80a7-e46880e275ea}" ma:internalName="TaxCatchAll" ma:showField="CatchAllData" ma:web="8e4f097b-460b-4751-9222-ad4d52e473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45d1d-3fb9-4efa-b866-4ec9107db1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cbb45ad-fa9e-4bc0-81b8-a2b63f0d71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583483-EEC7-46F2-BA12-921BC0F2ABB3}"/>
</file>

<file path=customXml/itemProps2.xml><?xml version="1.0" encoding="utf-8"?>
<ds:datastoreItem xmlns:ds="http://schemas.openxmlformats.org/officeDocument/2006/customXml" ds:itemID="{6D5653EF-C960-432A-83F8-B0C0AF9FC518}"/>
</file>

<file path=customXml/itemProps3.xml><?xml version="1.0" encoding="utf-8"?>
<ds:datastoreItem xmlns:ds="http://schemas.openxmlformats.org/officeDocument/2006/customXml" ds:itemID="{0F3E09FB-3548-4EE0-9F84-8B65F7F400B7}"/>
</file>

<file path=customXml/itemProps4.xml><?xml version="1.0" encoding="utf-8"?>
<ds:datastoreItem xmlns:ds="http://schemas.openxmlformats.org/officeDocument/2006/customXml" ds:itemID="{507E24BE-AC51-4C1F-B1B7-375A29DA02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Brown</dc:creator>
  <cp:keywords/>
  <dc:description/>
  <cp:lastModifiedBy>Olaf Ernst</cp:lastModifiedBy>
  <cp:revision/>
  <dcterms:created xsi:type="dcterms:W3CDTF">2025-09-16T19:36:38Z</dcterms:created>
  <dcterms:modified xsi:type="dcterms:W3CDTF">2025-09-18T09:22:49Z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0x0101001506C170F78F8943B3D5484B7A3D7AA8</vt:lpwstr>
  </property>
  <property fmtid="{D5CDD505-2E9C-101B-9397-08002B2CF9AE}" pid="3" name="_dlc_DocIdItemGuid">
    <vt:lpwstr>305a3b8b-028e-45e6-9944-71088f3351ac</vt:lpwstr>
  </property>
  <property fmtid="{D5CDD505-2E9C-101B-9397-08002B2CF9AE}" pid="4" name="MediaServiceImageTags">
    <vt:lpwstr/>
  </property>
</Properties>
</file>